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1402\اسفندماه\مناظرات فرهنگی\"/>
    </mc:Choice>
  </mc:AlternateContent>
  <bookViews>
    <workbookView xWindow="0" yWindow="0" windowWidth="16170" windowHeight="612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6" i="1" l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76" i="1" l="1"/>
  <c r="B37" i="1" l="1"/>
  <c r="B38" i="1"/>
  <c r="B39" i="1"/>
  <c r="B101" i="1"/>
  <c r="B108" i="1"/>
  <c r="B36" i="1"/>
  <c r="B71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2" i="1"/>
  <c r="B73" i="1"/>
  <c r="B74" i="1"/>
  <c r="B75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2" i="1"/>
  <c r="B103" i="1"/>
  <c r="B104" i="1"/>
  <c r="B105" i="1"/>
  <c r="B106" i="1"/>
  <c r="B107" i="1"/>
  <c r="B109" i="1"/>
  <c r="B110" i="1"/>
  <c r="B111" i="1"/>
  <c r="B112" i="1"/>
  <c r="B113" i="1"/>
  <c r="B114" i="1"/>
  <c r="B115" i="1"/>
  <c r="B2" i="1" l="1"/>
</calcChain>
</file>

<file path=xl/sharedStrings.xml><?xml version="1.0" encoding="utf-8"?>
<sst xmlns="http://schemas.openxmlformats.org/spreadsheetml/2006/main" count="167" uniqueCount="139">
  <si>
    <t>محورها</t>
  </si>
  <si>
    <t>مهار تورم، رشد تولید</t>
  </si>
  <si>
    <t>با عضویت ایران در گروه بریکس و شانگهای، صادرات صنعتی ایران جهش بزرگی خواهد داشت.</t>
  </si>
  <si>
    <t>توسعه پایدار در صنعت تنها با سرمایه‌گذاری بخش خصوصی حقیقی در صنایع مادر و سنگین ممکن می‌شود.</t>
  </si>
  <si>
    <t>رشد تولیدات دانش‌بنیان در سال‌های اخیر نشان از جایگاه بالای علمی ایران در جهان است.</t>
  </si>
  <si>
    <t>تورم در ایران به جای ریشة پولی، ریشة سیاسی و هیجانی دارد.</t>
  </si>
  <si>
    <t>رشد نقدینگی در ایران کنترل نمی‌شود چون همواره دولت‌ها با کسری بودجه مواجه بوده‌اند.</t>
  </si>
  <si>
    <t>مقصر اصلی کسری بودجه‌ها نه دولت‌ها بلکه کمیسیون تلفیق بودجه مجلس است.</t>
  </si>
  <si>
    <t>اصلی‌ترین مشکل رکود تورمی بخش صنعت ایران، تداوم وضعیت تحریمی است.</t>
  </si>
  <si>
    <t>عدم شفافیت در ارائه آمارهای اقتصادی، تورم انتظاری بازیگران اقتصادی را افزایش می‌دهد.</t>
  </si>
  <si>
    <t>مالی‌سازی اقتصاد ایران از دهه 70 تاکنون، به جای کمک به رشد تولید، تنها بار تورمی برای اقتصاد ایران به همراه داشته است.</t>
  </si>
  <si>
    <t>اقتصاد</t>
  </si>
  <si>
    <t>با افزایش قیمت حامل‌های انرژی، تورم بیشتر خواهد شد نه کمتر.</t>
  </si>
  <si>
    <t>اگر دولت طرح خرید تضمینی گندم را لغو کند، بازار آرد و نان کشور رشد بهتری پیدا می‌کند.</t>
  </si>
  <si>
    <t>علت اصلی شکست خصوصی‌سازی در ایران ضعف در نهادسازی بوده است.</t>
  </si>
  <si>
    <t>مالی‌سازی اقتصاد ایران سبب رشد اقتصاد ایران در سال‌های اخیر شده است.</t>
  </si>
  <si>
    <t>مشکل مسکن در ایران، مشکلی جهانی است و به سیاست‌های دولت باز نمی‌گردد.</t>
  </si>
  <si>
    <t>سیاست داخلی و خارجی</t>
  </si>
  <si>
    <t>نگاه به شرق بدون تعامل با غرب به شکست می‌انجامد.</t>
  </si>
  <si>
    <t>بازگشت به برجام بدون دریافت تضمین امنیتی از ایالات متحده خلاف مصالح و منافع ملی ایران است.</t>
  </si>
  <si>
    <t>حذف ایران از کریدورهای تجاری آسیا به اروپا نمی‌تواند مزیت ژئوپولتیکی ایران را زیر سؤال ببرد.</t>
  </si>
  <si>
    <t>دوگانگی راهبردی در سیاست خارجی سبب از دست رفتن فرصت‌ها شده است.</t>
  </si>
  <si>
    <t>ظهور مجدد طالبان در افغانستان، افول ابرقدرتی ایالات متحده در نظام بین‌الملل را نشان می‌دهد.</t>
  </si>
  <si>
    <t>رفع تحریم‌ها با وجود تنش‌های سیاسی- اجتماعی در داخل کشور ممکن نیست.</t>
  </si>
  <si>
    <t>باید برای میزان تغییراتی که دولت‌ها در بدنه دیوانسالاری کشوری ایجاد می‌کنند، محدودیت قانونی گذاشت.</t>
  </si>
  <si>
    <t>اصلی‌ترین معضل سیاست داخلی کشور، نبود ساختار حزبی منسجم است.</t>
  </si>
  <si>
    <t>برای تعدیل رویکردهای محلی نمایندگان مجلس، باید نهادی مشابه مجلس سنا در ایران تأسیس شود.</t>
  </si>
  <si>
    <t>داشتن رویکرد امنیتی- انتظامی نسبت به مطبوعات داخلی، رسانه‌های معاند خارجی را تقویت می‌کند.</t>
  </si>
  <si>
    <t>کمک تسلیحاتی ایران به روسیه در راستای منافع ملی و جلوگیری از گسترش ناتو به سمت مرزهای ایران است.</t>
  </si>
  <si>
    <t>ایران در مسئله بهبود روابط با عربستان، امتیازات بسیاری به دست آورده است.</t>
  </si>
  <si>
    <t>قطع حمایت ایران از جبهه مقاومت برای بهبود روابط با همسایگان، برخلاف منافع و مصالح ملی است.</t>
  </si>
  <si>
    <t>تأمین امینت مرزهای شرقی کشور از اولویت بالاتری نسبت به مرزهای غربی برخوردارند.</t>
  </si>
  <si>
    <t>فرهنگی و اجتماعی</t>
  </si>
  <si>
    <t>معضل بدحجابی در ایران بیش از اینکه فرهنگی باشد، ریشه اقتصاد‌سیاسی دارد.</t>
  </si>
  <si>
    <t>معضل سینمای امروز ایران، تصدی‌گری بیش از حد دولت در این حوزه است.</t>
  </si>
  <si>
    <t>سپردن وظیفه نظارت بر شبکه نمایش خانگی به ساترا، سبب افت کیفیت محتوا و مشارکت بخش خصوصی در این حوزه می‌شود.</t>
  </si>
  <si>
    <t>سیاست‌زدگی سینمای ایران، اصلی‌ترین مانع جهانی‌شدن آن است.</t>
  </si>
  <si>
    <t>بازگشت نخبگان به کشور بیش از اینکه ثمرآفرین باشد، مشکل‌آفرین است.</t>
  </si>
  <si>
    <t>ورود مهاجرین غیرقانونی به کشور، تعادل اجتماعی شهرها و روستاها را بر هم می‌زند.</t>
  </si>
  <si>
    <t>ضعف سرمایه انسانی کشور با ورود مهاجران غیرقانونی جبران نمی‌شود.</t>
  </si>
  <si>
    <t>اگر فضای کسب‌وکار کشور بهبود چشم‌گیری پیدا کند، موج مهاجرت معکوس به راه خواهد افتاد.</t>
  </si>
  <si>
    <t>ترویج طب سنتی و اسلامی تهدیدی برای نظام بهداشت و درمان کشور محسوب می‌شود.</t>
  </si>
  <si>
    <t>ضعف رسانه در کشور ناشی از ضعف صداوسیما در بیان روایت اول از حوادث است.</t>
  </si>
  <si>
    <t>محیط زیست</t>
  </si>
  <si>
    <t>سدسازی‌های بی‌رویه عامل اصلی بحران کنونی آب کشور است.</t>
  </si>
  <si>
    <t>حمایت از محیط زیست نیاز به بودجه و تشکیلات دارد نه فرهنگ‌سازی و رسانه.</t>
  </si>
  <si>
    <t>علم و فناوری</t>
  </si>
  <si>
    <t>علت اصلی موفقیت در صنایع نظامی و عدم موفقیت در صنایع خودروسازی، جنس متفاوت بازارهای این دو صنعت است.</t>
  </si>
  <si>
    <t>رشد شدید بخش خدمات سبب شده است که توسعه فناوری و صنایع در ایران متوقف شود.</t>
  </si>
  <si>
    <t>کاهش سنوات مجاز تحصیلی سبب تمرکز دانشجویان بر تحصیل می‌شود.</t>
  </si>
  <si>
    <t>پولی‌سازی دانشگاه‌ها سبب توسعه بازارمحور علم در ایران می‌شود.</t>
  </si>
  <si>
    <t>عدم امینت شغلی اساتید جوان سبب رکود علمی در دانشگاه‌ها شده است.</t>
  </si>
  <si>
    <t>مشکل اصلی تولید علم در ایران، استناد به کمیت به جای کیفیت است.</t>
  </si>
  <si>
    <t>گسترش طرح کارآموزی در دانشگاه‌ها می‌تواند بیکاری در ایران را کاهش دهد.</t>
  </si>
  <si>
    <t>تبدیل سربازی اجباری به انجام پروژه جایگزین می‌تواند با فرهنگ مدرک‌محوری در ایران مقابله کند.</t>
  </si>
  <si>
    <t>پارک‌های علم و فناوری دانشگاه‌ها در برنامه توسعه کشور نقشی ندارند.</t>
  </si>
  <si>
    <t>تحریم های اقتصادی موجبات آلودگی بیشتر هوای ایران را فراهم آورده است.</t>
  </si>
  <si>
    <t>رحم اجاره‌ای باید قانونی باشد.</t>
  </si>
  <si>
    <t xml:space="preserve"> غربالگری پیش از زایمان باید اجباری باشد.</t>
  </si>
  <si>
    <t>اجرای قانون حمایت از خانواده و جوانی جمعیت به افزایش فرزندآوری منجر خواهد شد.</t>
  </si>
  <si>
    <t>اصلی ترین دلیل بروز خشونت خانگی علیه زنان ضعف در قوانین حمایتی است.</t>
  </si>
  <si>
    <t>مؤثرترین راه تقویت حجاب در جامعه، برخورد انتظامی و اعمال قانون است.</t>
  </si>
  <si>
    <t>گره خوردن حجاب با مد (حجاب استایل) با فلسفه حجاب در اسلام در تعارض است.</t>
  </si>
  <si>
    <t>حکومت‌ها می‌توانند برای تأمین مصالح جامعه، اخلاق را نادیده بگیرند.</t>
  </si>
  <si>
    <t>فساد اقتصادی و اداری در ایران ریشه ساختاری دارد.</t>
  </si>
  <si>
    <t xml:space="preserve">جنبش‌های مارکسیستی باعث بهبود وضعیت کارگران در نظام سرمایه‌داری شدند. </t>
  </si>
  <si>
    <t>برنامه‌ریزی برای تقویت هویت اسلامی- ایرانی  نسبت به کنترل شریان‌های اطلاعاتی راه بهتری برای مقابله با تهاجم فرهنگی است .</t>
  </si>
  <si>
    <t xml:space="preserve">قانون انحصار رادیووتلویزیون در دست حکومت با شرایط فعلی فضای مجازی عملا بی تاثیر است. </t>
  </si>
  <si>
    <t>اصل 27 قانون اساسی در ایران باید مورد بازنگری قرار گیرد.</t>
  </si>
  <si>
    <t>قدرت بازدارندگی ایران با توان موشکی متعارف تامین شده است.</t>
  </si>
  <si>
    <t>ایران باید در صورت لزوم برای حل بحران‌های منطقه‌ای مداخلۀ نظامی کند.</t>
  </si>
  <si>
    <t>اروپا باید بخشی از هزینه مبارزه با قاچاق مواد و انسان در ایران را تامین کند.</t>
  </si>
  <si>
    <t>رسانه‌های پیشرفته، یکی از ابزارهای تهاجم فرهنگی هستند.</t>
  </si>
  <si>
    <t xml:space="preserve"> برای رشد صنعت گردشگری در ایران باید حجاب برای توریست‌ها آزاد باشد.</t>
  </si>
  <si>
    <t>گزاره‌های قدیمی</t>
  </si>
  <si>
    <t>بدون حل مشکل صندوق‌های بازنشستگی نمی‌توان انتظار مهار تورم را داشت.</t>
  </si>
  <si>
    <t>عدم توجه به زیرساخت‌های اساسی در سال‌های اخیر، امکان رشد تولید در اقتصاد ایران را غیرممکن کرده است.</t>
  </si>
  <si>
    <t>تورم بالا به منبع درآمدی برای همه دولت‌ها تبدیل شده است.</t>
  </si>
  <si>
    <t>تشویق دولت‌ها به خانه‌دارشدن همه اقشار جامعه، مسکن را به کالای سرمایه‌ای تبدیل کرده است.</t>
  </si>
  <si>
    <t>مزیت نظامی- امنیتی دست‌یابی به بمب اتم با پیشرفت‌های هسته‌ای عربستان و ترکیه، از بین رفته است.</t>
  </si>
  <si>
    <t>با عادی‌سازی روابط اعراب و رژیم اشغالگر قدس، ایران به  قطب اخلاقی در جهان عرب تبدیل می‌شود.</t>
  </si>
  <si>
    <t>حمایت ایران از آرمان فلسطین نه اخلاقی و وجدانی بلکه ریشه در منافع ملی کشور دارد.</t>
  </si>
  <si>
    <t>بافت سیاسی- اقتصادی ایران به نحوی است که نمی‌توان مشکل پیری جمعیت را با جذب مهاجر حل کرد.</t>
  </si>
  <si>
    <t>حمایت دولت از صنایع مانند خودروسازی بهترین روش برای توسعه صنعتی کشور است.</t>
  </si>
  <si>
    <t>برگزاری انتخابات به صورت تناسبی و نه اکثریتی، می‌تواند معضل محلی‌گرایی و منفعت‌محوری در قانون‌گذاری را حل کند.</t>
  </si>
  <si>
    <t>برای اصلاح ساختار قانون‌گذاری کشور، تمامی شوراهای عالی بایستی منحل شوند.</t>
  </si>
  <si>
    <t>با توجه به حق استیضاح رئیس جمهوری توسط مجلس، باید به دولت حق انحلال مجلس را اعطا کرد.</t>
  </si>
  <si>
    <t>با ادامه روند کنونی، ادبیات ایران از نظر غنا و کیفیت با بحران مواجه خواهد شد.</t>
  </si>
  <si>
    <t>برای تحقق رشد تولید، باید آموزش بخش صنعت تماماً به سازمان فنی و حرفه‌ای واگذار شود.</t>
  </si>
  <si>
    <t>مطبوعات در ایران با وجود تمام فشارها، توانسته دموکراسی در ایران را تقویت کند.</t>
  </si>
  <si>
    <t>اگر مجوز تأسیس شبکه تلویزیونی خصوصی در کشور صادر شود، می‌توان به نحو مؤثری با جنگ ترکیبی دشمن مقابله کرد.</t>
  </si>
  <si>
    <t>تمرکززدایی از ساختار حکمرانی کشور می‌تواند بحران مهاجرت به کلان‌شهرها را رفع کند.</t>
  </si>
  <si>
    <t>با سیاست خودکفایی در محصولات کشاورزی نمی‌توان امنیت غذایی دست پیدا کرد.</t>
  </si>
  <si>
    <t>نجات حیوانات در معرض انقراض بدون کمک کشورهای خارجی ممکن است.</t>
  </si>
  <si>
    <t>تأکید بر احیای دریاچه ارومیه از سوی دولت‌ها، این اقلیم را به کانون بحران‌های اجتماعی- اقتصادی تبدیل خواهد کرد.</t>
  </si>
  <si>
    <t>بالارفتن سن ازدواج جوانان، ریشه فرهنگی- اجتماعی دارد نه اقتصادی.</t>
  </si>
  <si>
    <t>بحران‌های سیاسی و اجتماعی بیشتر از بحران‌های اقتصادی در تحریک جوانان به مهاجرت مؤثر بوده است.</t>
  </si>
  <si>
    <t xml:space="preserve">ویژه انتخابات مجلس </t>
  </si>
  <si>
    <t>نظام اقتصادی نئولیبرال در سال‌های پس از جنگ تحمیلی، موجب افزایش شکاف طبقاتی شده است.</t>
  </si>
  <si>
    <t>تحریم انتخابات به هر دلیلی که باشد، سبب تضعیف مردم‌سالاری می‌شود.</t>
  </si>
  <si>
    <t>پروژه نجات یوز، توجهات را از مشکلات اصلی محیط زیست منحرف کرد.</t>
  </si>
  <si>
    <t>ضعیف‌شدن دولت مرکزی موجب افزایش چالش‌های قومیتی و زبانی می‌شود.</t>
  </si>
  <si>
    <t>رویکرد جمهوری اسلامی ایران در قبال حکومت طالبان، باید سیاست مهار باشد نه سیاست همکاری.</t>
  </si>
  <si>
    <t>عدم حمایت جمهوری اسلامی ایران از ارمنستان در جنگ دوم قره باغ، برخلاف منافع ملی ایران بود.</t>
  </si>
  <si>
    <t>عدم تربیت نیروی سیاسی جدید برای نسل‌های بعدی، چالش جدی ساختار سیاسی جمهوری اسلامی ایران است.</t>
  </si>
  <si>
    <t>گردش نخبگان در جمهوری اسلامی ایران به سبب ضعف احزاب و سازمان‌های سیاسی ناکارآمد است.</t>
  </si>
  <si>
    <t>مداخله انتظامی و قضایی صِرف با مسئله بدحجابی، آثار سوء به دنبال دارد.</t>
  </si>
  <si>
    <t>حیوان‌دوستی اینستاگرامی، تنها به محیط زیست ضرر و زیان می‌رساند.</t>
  </si>
  <si>
    <t xml:space="preserve"> در دولت ضعیف، دموکراسی باعث کاهش کارآیی دولت می‌شود.</t>
  </si>
  <si>
    <t>بودجه نظامی ایران متناسب با تهدید‌های نظامی- امنیتی کشور نیست.</t>
  </si>
  <si>
    <t>گزاره طلایی</t>
  </si>
  <si>
    <t>*</t>
  </si>
  <si>
    <t>گزاره‌های دوازدهمین دوره مسابقات ملی مناظره دانشجویان ایران
(تا حد ممکن، از گزاره‌هایی که تحت عنوان «طلایی» قرار گرفته‌اند، در جدول مسابقات استفاده کنید)</t>
  </si>
  <si>
    <t>ریشه اصلی تورم بالا، وابستگی اقتصاد ایران به دلار است.</t>
  </si>
  <si>
    <t>در صورت حذف دلار از معاملات ارزی کشور، تورم انتظاری منفی خواهد شد.</t>
  </si>
  <si>
    <t>برای مهار تورم ابتدا باید با تعدیل بودجة برخی نهادها، مخارج دولت را کاهش داد.</t>
  </si>
  <si>
    <t>رشد سفته‌بازی و دلالی، اساسی‌ترین عامل رکود تورمی اقتصاد ایران است.</t>
  </si>
  <si>
    <t>استارت‎آپ‌ها می‌توانند به محور سرمایه‌گذاری و پیشرفت اقتصادی ایران بدل شوند.</t>
  </si>
  <si>
    <t>به دلیل اینکه دولت در حوزه رسانه ضعیف عمل کرده است، رشد شاخص‌های کلان برای مردم ملموس نیست.</t>
  </si>
  <si>
    <t>تحریم‌ها عامل اصلی افزایش فاصله طبقاتی در ایران هستند.</t>
  </si>
  <si>
    <t>آزادسازی آموزش و بهداشت، بر خلاف اصول قانون اساسی است.</t>
  </si>
  <si>
    <t>مسکن‌سازی دولت، تنها رکود در این بازار را تشدید می‌کند.</t>
  </si>
  <si>
    <t>واسطه‌شدن کشورهای همسایه برای حل اختلافات ایران و آمریکا، به ضرر کشور تمام می‌شود.</t>
  </si>
  <si>
    <t>مهاجرین غیرقانونی، تهدید امنیتی اول دهه آینده ایران خواهند بود.</t>
  </si>
  <si>
    <t>همکاری مجمع تشخیص مصلحت نظام در امر قانون‌گذاری سبب تقویت نهاد مجلس شده است.</t>
  </si>
  <si>
    <t>مشکل عدم رشد فرهنگ گفت‌وگو در کشور، بیشتر ناشی از مشکلات اجتماعی- فرهنگی است.</t>
  </si>
  <si>
    <t>اصرار به احداث پروژه میانکاله علیرغم تمام مخالفت‌ها، نشانه‌ای از گرایش به توسعه ناپایدار در بدنه تصمیم‌گیری کشور است.</t>
  </si>
  <si>
    <t>به جای انتقال آب از دریای عمان به مناطق مرکزی، باید احداث قنات را در این مناطق ترویج کرد.</t>
  </si>
  <si>
    <t>شکار، عامل ایجاد تعادل در محیط زیست است و باید آن را قانونی شمرد.</t>
  </si>
  <si>
    <t>مانع اصلی پیشرفت کشور، فقدان اجماع میان روشنفکران جامعه بر سر اولویت های کشور است.</t>
  </si>
  <si>
    <t>با توجه به وضعیت بورورکراسی ایران، امکان رسیدن به توسعه فراهم نیست.</t>
  </si>
  <si>
    <t>تجربه اوکراین نشان داد ایران باید به سمت دستیابی به بمب اتم حرکت کند.</t>
  </si>
  <si>
    <t>بدون افزایش سن بازنشستگی، امکان حل مسئله صندوق های بازنشستگی وجود ندارد.</t>
  </si>
  <si>
    <t>دولت می‌تواند برای جلوگیری از بروز جرایم در فضای مجازی، دسترسی شهروندان را محدود کند</t>
  </si>
  <si>
    <t>مکانیزه‌نشدن کشاورزی، عامل اصلی کاهش محصولات تولیدی است.</t>
  </si>
  <si>
    <t>یأس‌آفرینی دشمن، عامل اصلی تمایل به مهاجرت در میان جوانان است.</t>
  </si>
  <si>
    <t>برای حل مشکلات اقتصادی ایران، پیش از هر چیز، باید تحریم‌ها لغو شود.</t>
  </si>
  <si>
    <t>تصمیم برای حذف ارز نیمایی علت اصلی جهش تورمی سال 1402 بوده است.</t>
  </si>
  <si>
    <t>شکاف نسلی در ایران به مرحله بحران رسیده است.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</si>
</sst>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B Mitra"/>
      <charset val="178"/>
    </font>
    <font>
      <b/>
      <sz val="14"/>
      <color theme="1"/>
      <name val="B Nazanin"/>
      <charset val="178"/>
    </font>
    <font>
      <sz val="11"/>
      <color theme="1"/>
      <name val="B Nazanin"/>
      <charset val="178"/>
    </font>
    <font>
      <sz val="11"/>
      <name val="B Nazanin"/>
      <charset val="178"/>
    </font>
    <font>
      <b/>
      <sz val="11"/>
      <color rgb="FF006100"/>
      <name val="B Nazanin"/>
      <charset val="178"/>
    </font>
    <font>
      <b/>
      <sz val="11"/>
      <color rgb="FF9C0006"/>
      <name val="B Nazanin"/>
      <charset val="178"/>
    </font>
    <font>
      <b/>
      <sz val="11"/>
      <color theme="0"/>
      <name val="B Nazanin"/>
      <charset val="178"/>
    </font>
    <font>
      <b/>
      <sz val="11"/>
      <color theme="1"/>
      <name val="B Nazanin"/>
      <charset val="178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</cellStyleXfs>
  <cellXfs count="36">
    <xf numFmtId="0" fontId="0" fillId="0" borderId="0" xfId="0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2" borderId="4" xfId="1" applyFont="1" applyBorder="1"/>
    <xf numFmtId="0" fontId="8" fillId="3" borderId="4" xfId="2" applyFont="1" applyBorder="1"/>
    <xf numFmtId="0" fontId="8" fillId="6" borderId="4" xfId="5" applyFont="1" applyBorder="1"/>
    <xf numFmtId="0" fontId="8" fillId="9" borderId="4" xfId="8" applyFont="1" applyBorder="1"/>
    <xf numFmtId="0" fontId="8" fillId="4" borderId="4" xfId="3" applyFont="1" applyBorder="1"/>
    <xf numFmtId="0" fontId="8" fillId="5" borderId="4" xfId="4" applyFont="1" applyBorder="1"/>
    <xf numFmtId="0" fontId="8" fillId="7" borderId="4" xfId="6" applyFont="1" applyBorder="1"/>
    <xf numFmtId="0" fontId="8" fillId="8" borderId="4" xfId="7" applyFont="1" applyBorder="1"/>
    <xf numFmtId="0" fontId="8" fillId="0" borderId="4" xfId="0" applyFont="1" applyBorder="1" applyAlignment="1">
      <alignment horizontal="right" readingOrder="2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9" fillId="2" borderId="6" xfId="1" applyFont="1" applyBorder="1" applyAlignment="1">
      <alignment horizontal="center"/>
    </xf>
    <xf numFmtId="0" fontId="9" fillId="2" borderId="7" xfId="1" applyFont="1" applyBorder="1"/>
    <xf numFmtId="0" fontId="9" fillId="2" borderId="7" xfId="1" applyFont="1" applyBorder="1" applyAlignment="1">
      <alignment horizontal="center"/>
    </xf>
    <xf numFmtId="0" fontId="10" fillId="3" borderId="7" xfId="2" applyFont="1" applyBorder="1"/>
    <xf numFmtId="0" fontId="10" fillId="3" borderId="7" xfId="2" applyFont="1" applyBorder="1" applyAlignment="1">
      <alignment horizontal="center"/>
    </xf>
    <xf numFmtId="0" fontId="11" fillId="6" borderId="7" xfId="5" applyFont="1" applyBorder="1"/>
    <xf numFmtId="0" fontId="11" fillId="6" borderId="7" xfId="5" applyFont="1" applyBorder="1" applyAlignment="1">
      <alignment horizontal="center"/>
    </xf>
    <xf numFmtId="0" fontId="11" fillId="9" borderId="7" xfId="8" applyFont="1" applyBorder="1"/>
    <xf numFmtId="0" fontId="11" fillId="9" borderId="7" xfId="8" applyFont="1" applyBorder="1" applyAlignment="1">
      <alignment horizontal="center" vertical="center"/>
    </xf>
    <xf numFmtId="0" fontId="11" fillId="4" borderId="7" xfId="3" applyFont="1" applyBorder="1"/>
    <xf numFmtId="0" fontId="11" fillId="4" borderId="7" xfId="3" applyFont="1" applyBorder="1" applyAlignment="1">
      <alignment horizontal="center"/>
    </xf>
    <xf numFmtId="0" fontId="11" fillId="5" borderId="7" xfId="4" applyFont="1" applyBorder="1"/>
    <xf numFmtId="0" fontId="11" fillId="5" borderId="7" xfId="4" applyFont="1" applyBorder="1" applyAlignment="1">
      <alignment horizontal="center"/>
    </xf>
    <xf numFmtId="0" fontId="12" fillId="7" borderId="7" xfId="6" applyFont="1" applyBorder="1"/>
    <xf numFmtId="0" fontId="12" fillId="7" borderId="7" xfId="6" applyFont="1" applyBorder="1" applyAlignment="1">
      <alignment horizontal="center"/>
    </xf>
    <xf numFmtId="0" fontId="12" fillId="8" borderId="7" xfId="7" applyFont="1" applyBorder="1"/>
    <xf numFmtId="0" fontId="12" fillId="8" borderId="7" xfId="7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9">
    <cellStyle name="20% - Accent4" xfId="6" builtinId="42"/>
    <cellStyle name="20% - Accent5" xfId="7" builtinId="46"/>
    <cellStyle name="Accent1" xfId="3" builtinId="29"/>
    <cellStyle name="Accent3" xfId="4" builtinId="37"/>
    <cellStyle name="Accent4" xfId="5" builtinId="41"/>
    <cellStyle name="Accent6" xfId="8" builtinId="49"/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FFCCFF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rightToLeft="1" tabSelected="1" topLeftCell="A163" zoomScale="140" zoomScaleNormal="140" workbookViewId="0">
      <selection activeCell="C32" sqref="C32"/>
    </sheetView>
  </sheetViews>
  <sheetFormatPr defaultRowHeight="15" x14ac:dyDescent="0.25"/>
  <cols>
    <col min="1" max="1" width="17.7109375" bestFit="1" customWidth="1"/>
    <col min="2" max="2" width="4" bestFit="1" customWidth="1"/>
    <col min="3" max="3" width="86.7109375" customWidth="1"/>
    <col min="4" max="4" width="11.5703125" style="15" bestFit="1" customWidth="1"/>
  </cols>
  <sheetData>
    <row r="1" spans="1:4" ht="51" customHeight="1" x14ac:dyDescent="0.55000000000000004">
      <c r="A1" s="16" t="s">
        <v>0</v>
      </c>
      <c r="B1" s="34" t="s">
        <v>112</v>
      </c>
      <c r="C1" s="35"/>
      <c r="D1" s="13" t="s">
        <v>110</v>
      </c>
    </row>
    <row r="2" spans="1:4" ht="19.5" x14ac:dyDescent="0.5">
      <c r="A2" s="17"/>
      <c r="B2" s="1">
        <f>ROW(B1)</f>
        <v>1</v>
      </c>
      <c r="C2" s="2" t="s">
        <v>75</v>
      </c>
      <c r="D2" s="14"/>
    </row>
    <row r="3" spans="1:4" ht="19.5" x14ac:dyDescent="0.5">
      <c r="A3" s="17"/>
      <c r="B3" s="1">
        <f t="shared" ref="B3:B66" si="0">ROW(B2)</f>
        <v>2</v>
      </c>
      <c r="C3" s="2" t="s">
        <v>113</v>
      </c>
      <c r="D3" s="14"/>
    </row>
    <row r="4" spans="1:4" ht="19.5" x14ac:dyDescent="0.5">
      <c r="A4" s="17"/>
      <c r="B4" s="1">
        <f t="shared" si="0"/>
        <v>3</v>
      </c>
      <c r="C4" s="2" t="s">
        <v>114</v>
      </c>
      <c r="D4" s="14"/>
    </row>
    <row r="5" spans="1:4" ht="19.5" x14ac:dyDescent="0.5">
      <c r="A5" s="18"/>
      <c r="B5" s="1">
        <f t="shared" si="0"/>
        <v>4</v>
      </c>
      <c r="C5" s="2" t="s">
        <v>137</v>
      </c>
      <c r="D5" s="14"/>
    </row>
    <row r="6" spans="1:4" ht="19.5" x14ac:dyDescent="0.5">
      <c r="A6" s="18"/>
      <c r="B6" s="1">
        <f t="shared" si="0"/>
        <v>5</v>
      </c>
      <c r="C6" s="2" t="s">
        <v>115</v>
      </c>
      <c r="D6" s="14"/>
    </row>
    <row r="7" spans="1:4" ht="19.5" x14ac:dyDescent="0.5">
      <c r="A7" s="18"/>
      <c r="B7" s="1">
        <f t="shared" si="0"/>
        <v>6</v>
      </c>
      <c r="C7" s="2" t="s">
        <v>3</v>
      </c>
      <c r="D7" s="14"/>
    </row>
    <row r="8" spans="1:4" ht="19.5" x14ac:dyDescent="0.5">
      <c r="A8" s="18"/>
      <c r="B8" s="1">
        <f t="shared" si="0"/>
        <v>7</v>
      </c>
      <c r="C8" s="2" t="s">
        <v>76</v>
      </c>
      <c r="D8" s="14"/>
    </row>
    <row r="9" spans="1:4" ht="19.5" x14ac:dyDescent="0.5">
      <c r="A9" s="18"/>
      <c r="B9" s="1">
        <f t="shared" si="0"/>
        <v>8</v>
      </c>
      <c r="C9" s="2" t="s">
        <v>83</v>
      </c>
      <c r="D9" s="14"/>
    </row>
    <row r="10" spans="1:4" ht="19.5" x14ac:dyDescent="0.5">
      <c r="A10" s="18"/>
      <c r="B10" s="1">
        <f t="shared" si="0"/>
        <v>9</v>
      </c>
      <c r="C10" s="2" t="s">
        <v>6</v>
      </c>
      <c r="D10" s="14"/>
    </row>
    <row r="11" spans="1:4" ht="19.5" x14ac:dyDescent="0.5">
      <c r="A11" s="19" t="s">
        <v>1</v>
      </c>
      <c r="B11" s="1">
        <f t="shared" si="0"/>
        <v>10</v>
      </c>
      <c r="C11" s="2" t="s">
        <v>88</v>
      </c>
      <c r="D11" s="14"/>
    </row>
    <row r="12" spans="1:4" ht="19.5" x14ac:dyDescent="0.5">
      <c r="A12" s="18"/>
      <c r="B12" s="1">
        <f t="shared" si="0"/>
        <v>11</v>
      </c>
      <c r="C12" s="2" t="s">
        <v>9</v>
      </c>
      <c r="D12" s="14"/>
    </row>
    <row r="13" spans="1:4" ht="19.5" x14ac:dyDescent="0.5">
      <c r="A13" s="18"/>
      <c r="B13" s="1">
        <f t="shared" si="0"/>
        <v>12</v>
      </c>
      <c r="C13" s="2" t="s">
        <v>116</v>
      </c>
      <c r="D13" s="14"/>
    </row>
    <row r="14" spans="1:4" ht="19.5" x14ac:dyDescent="0.5">
      <c r="A14" s="18"/>
      <c r="B14" s="1">
        <f t="shared" si="0"/>
        <v>13</v>
      </c>
      <c r="C14" s="2" t="s">
        <v>10</v>
      </c>
      <c r="D14" s="14"/>
    </row>
    <row r="15" spans="1:4" ht="19.5" x14ac:dyDescent="0.5">
      <c r="A15" s="18"/>
      <c r="B15" s="1">
        <f t="shared" si="0"/>
        <v>14</v>
      </c>
      <c r="C15" s="4" t="s">
        <v>2</v>
      </c>
      <c r="D15" s="14" t="s">
        <v>111</v>
      </c>
    </row>
    <row r="16" spans="1:4" ht="19.5" x14ac:dyDescent="0.5">
      <c r="A16" s="18"/>
      <c r="B16" s="1">
        <f t="shared" si="0"/>
        <v>15</v>
      </c>
      <c r="C16" s="4" t="s">
        <v>4</v>
      </c>
      <c r="D16" s="14" t="s">
        <v>111</v>
      </c>
    </row>
    <row r="17" spans="1:5" ht="19.5" x14ac:dyDescent="0.5">
      <c r="A17" s="18"/>
      <c r="B17" s="1">
        <f t="shared" si="0"/>
        <v>16</v>
      </c>
      <c r="C17" s="4" t="s">
        <v>117</v>
      </c>
      <c r="D17" s="14" t="s">
        <v>111</v>
      </c>
    </row>
    <row r="18" spans="1:5" ht="19.5" x14ac:dyDescent="0.5">
      <c r="A18" s="18"/>
      <c r="B18" s="1">
        <f t="shared" si="0"/>
        <v>17</v>
      </c>
      <c r="C18" s="4" t="s">
        <v>5</v>
      </c>
      <c r="D18" s="14" t="s">
        <v>111</v>
      </c>
    </row>
    <row r="19" spans="1:5" ht="19.5" x14ac:dyDescent="0.5">
      <c r="A19" s="18"/>
      <c r="B19" s="1">
        <f t="shared" si="0"/>
        <v>18</v>
      </c>
      <c r="C19" s="4" t="s">
        <v>77</v>
      </c>
      <c r="D19" s="14" t="s">
        <v>111</v>
      </c>
    </row>
    <row r="20" spans="1:5" ht="19.5" x14ac:dyDescent="0.5">
      <c r="A20" s="18"/>
      <c r="B20" s="1">
        <f t="shared" si="0"/>
        <v>19</v>
      </c>
      <c r="C20" s="4" t="s">
        <v>8</v>
      </c>
      <c r="D20" s="14" t="s">
        <v>111</v>
      </c>
    </row>
    <row r="21" spans="1:5" ht="19.5" x14ac:dyDescent="0.5">
      <c r="A21" s="18"/>
      <c r="B21" s="1">
        <f t="shared" si="0"/>
        <v>20</v>
      </c>
      <c r="C21" s="4" t="s">
        <v>12</v>
      </c>
      <c r="D21" s="14" t="s">
        <v>111</v>
      </c>
    </row>
    <row r="22" spans="1:5" ht="19.5" x14ac:dyDescent="0.5">
      <c r="A22" s="20"/>
      <c r="B22" s="1">
        <f t="shared" si="0"/>
        <v>21</v>
      </c>
      <c r="C22" s="2" t="s">
        <v>118</v>
      </c>
      <c r="D22" s="14"/>
    </row>
    <row r="23" spans="1:5" ht="19.5" x14ac:dyDescent="0.5">
      <c r="A23" s="20"/>
      <c r="B23" s="1">
        <f t="shared" si="0"/>
        <v>22</v>
      </c>
      <c r="C23" s="2" t="s">
        <v>13</v>
      </c>
      <c r="D23" s="14"/>
    </row>
    <row r="24" spans="1:5" ht="19.5" x14ac:dyDescent="0.5">
      <c r="A24" s="20"/>
      <c r="B24" s="1">
        <f t="shared" si="0"/>
        <v>23</v>
      </c>
      <c r="C24" s="2" t="s">
        <v>134</v>
      </c>
      <c r="D24" s="14"/>
    </row>
    <row r="25" spans="1:5" ht="19.5" x14ac:dyDescent="0.5">
      <c r="A25" s="20"/>
      <c r="B25" s="1">
        <f t="shared" si="0"/>
        <v>24</v>
      </c>
      <c r="C25" s="12" t="s">
        <v>119</v>
      </c>
      <c r="D25" s="14"/>
    </row>
    <row r="26" spans="1:5" ht="19.5" x14ac:dyDescent="0.5">
      <c r="A26" s="21" t="s">
        <v>11</v>
      </c>
      <c r="B26" s="1">
        <f t="shared" si="0"/>
        <v>25</v>
      </c>
      <c r="C26" s="2" t="s">
        <v>120</v>
      </c>
      <c r="D26" s="14"/>
    </row>
    <row r="27" spans="1:5" ht="19.5" x14ac:dyDescent="0.5">
      <c r="A27" s="20"/>
      <c r="B27" s="1">
        <f t="shared" si="0"/>
        <v>26</v>
      </c>
      <c r="C27" s="2" t="s">
        <v>15</v>
      </c>
      <c r="D27" s="14"/>
      <c r="E27" s="3"/>
    </row>
    <row r="28" spans="1:5" ht="19.5" x14ac:dyDescent="0.5">
      <c r="A28" s="20"/>
      <c r="B28" s="1">
        <f t="shared" si="0"/>
        <v>27</v>
      </c>
      <c r="C28" s="2" t="s">
        <v>16</v>
      </c>
      <c r="D28" s="14"/>
    </row>
    <row r="29" spans="1:5" ht="19.5" x14ac:dyDescent="0.5">
      <c r="A29" s="20"/>
      <c r="B29" s="1">
        <f t="shared" si="0"/>
        <v>28</v>
      </c>
      <c r="C29" s="2" t="s">
        <v>78</v>
      </c>
      <c r="D29" s="14"/>
    </row>
    <row r="30" spans="1:5" ht="19.5" x14ac:dyDescent="0.5">
      <c r="A30" s="20"/>
      <c r="B30" s="1">
        <f t="shared" si="0"/>
        <v>29</v>
      </c>
      <c r="C30" s="2" t="s">
        <v>121</v>
      </c>
      <c r="D30" s="14"/>
    </row>
    <row r="31" spans="1:5" ht="19.5" x14ac:dyDescent="0.5">
      <c r="A31" s="20"/>
      <c r="B31" s="1">
        <f t="shared" si="0"/>
        <v>30</v>
      </c>
      <c r="C31" s="5" t="s">
        <v>14</v>
      </c>
      <c r="D31" s="14" t="s">
        <v>111</v>
      </c>
    </row>
    <row r="32" spans="1:5" ht="19.5" x14ac:dyDescent="0.5">
      <c r="A32" s="22"/>
      <c r="B32" s="1">
        <f t="shared" si="0"/>
        <v>31</v>
      </c>
      <c r="C32" s="12" t="s">
        <v>138</v>
      </c>
      <c r="D32" s="14"/>
    </row>
    <row r="33" spans="1:4" ht="19.5" x14ac:dyDescent="0.5">
      <c r="A33" s="22"/>
      <c r="B33" s="1">
        <f t="shared" si="0"/>
        <v>32</v>
      </c>
      <c r="C33" s="2" t="s">
        <v>18</v>
      </c>
      <c r="D33" s="14"/>
    </row>
    <row r="34" spans="1:4" ht="19.5" x14ac:dyDescent="0.5">
      <c r="A34" s="22"/>
      <c r="B34" s="1">
        <f t="shared" si="0"/>
        <v>33</v>
      </c>
      <c r="C34" s="2" t="s">
        <v>19</v>
      </c>
      <c r="D34" s="14"/>
    </row>
    <row r="35" spans="1:4" ht="19.5" x14ac:dyDescent="0.5">
      <c r="A35" s="22"/>
      <c r="B35" s="1">
        <f>ROW(B34)</f>
        <v>34</v>
      </c>
      <c r="C35" s="2" t="s">
        <v>102</v>
      </c>
      <c r="D35" s="14"/>
    </row>
    <row r="36" spans="1:4" ht="19.5" x14ac:dyDescent="0.5">
      <c r="A36" s="22"/>
      <c r="B36" s="1">
        <f t="shared" si="0"/>
        <v>35</v>
      </c>
      <c r="C36" s="2" t="s">
        <v>103</v>
      </c>
      <c r="D36" s="14"/>
    </row>
    <row r="37" spans="1:4" ht="19.5" x14ac:dyDescent="0.5">
      <c r="A37" s="22"/>
      <c r="B37" s="1">
        <f t="shared" si="0"/>
        <v>36</v>
      </c>
      <c r="C37" s="2" t="s">
        <v>21</v>
      </c>
      <c r="D37" s="14"/>
    </row>
    <row r="38" spans="1:4" ht="19.5" x14ac:dyDescent="0.5">
      <c r="A38" s="22"/>
      <c r="B38" s="1">
        <f t="shared" si="0"/>
        <v>37</v>
      </c>
      <c r="C38" s="2" t="s">
        <v>79</v>
      </c>
      <c r="D38" s="14"/>
    </row>
    <row r="39" spans="1:4" ht="19.5" x14ac:dyDescent="0.5">
      <c r="A39" s="22"/>
      <c r="B39" s="1">
        <f t="shared" si="0"/>
        <v>38</v>
      </c>
      <c r="C39" s="2" t="s">
        <v>80</v>
      </c>
      <c r="D39" s="14"/>
    </row>
    <row r="40" spans="1:4" ht="19.5" x14ac:dyDescent="0.5">
      <c r="A40" s="22"/>
      <c r="B40" s="1">
        <f t="shared" si="0"/>
        <v>39</v>
      </c>
      <c r="C40" s="2" t="s">
        <v>22</v>
      </c>
      <c r="D40" s="14"/>
    </row>
    <row r="41" spans="1:4" ht="19.5" x14ac:dyDescent="0.5">
      <c r="A41" s="23" t="s">
        <v>17</v>
      </c>
      <c r="B41" s="1">
        <f t="shared" si="0"/>
        <v>40</v>
      </c>
      <c r="C41" s="2" t="s">
        <v>81</v>
      </c>
      <c r="D41" s="14"/>
    </row>
    <row r="42" spans="1:4" ht="19.5" x14ac:dyDescent="0.5">
      <c r="A42" s="22"/>
      <c r="B42" s="1">
        <f t="shared" si="0"/>
        <v>41</v>
      </c>
      <c r="C42" s="2" t="s">
        <v>23</v>
      </c>
      <c r="D42" s="14"/>
    </row>
    <row r="43" spans="1:4" ht="19.5" x14ac:dyDescent="0.5">
      <c r="A43" s="22"/>
      <c r="B43" s="1">
        <f t="shared" si="0"/>
        <v>42</v>
      </c>
      <c r="C43" s="2" t="s">
        <v>24</v>
      </c>
      <c r="D43" s="14"/>
    </row>
    <row r="44" spans="1:4" ht="19.5" x14ac:dyDescent="0.5">
      <c r="A44" s="22"/>
      <c r="B44" s="1">
        <f t="shared" si="0"/>
        <v>43</v>
      </c>
      <c r="C44" s="2" t="s">
        <v>89</v>
      </c>
      <c r="D44" s="14"/>
    </row>
    <row r="45" spans="1:4" ht="19.5" x14ac:dyDescent="0.5">
      <c r="A45" s="22"/>
      <c r="B45" s="1">
        <f t="shared" si="0"/>
        <v>44</v>
      </c>
      <c r="C45" s="2" t="s">
        <v>27</v>
      </c>
      <c r="D45" s="14"/>
    </row>
    <row r="46" spans="1:4" ht="19.5" x14ac:dyDescent="0.5">
      <c r="A46" s="22"/>
      <c r="B46" s="1">
        <f t="shared" si="0"/>
        <v>45</v>
      </c>
      <c r="C46" s="2" t="s">
        <v>104</v>
      </c>
      <c r="D46" s="14"/>
    </row>
    <row r="47" spans="1:4" ht="19.5" x14ac:dyDescent="0.5">
      <c r="A47" s="22"/>
      <c r="B47" s="1">
        <f t="shared" si="0"/>
        <v>46</v>
      </c>
      <c r="C47" s="2" t="s">
        <v>28</v>
      </c>
      <c r="D47" s="14"/>
    </row>
    <row r="48" spans="1:4" ht="19.5" x14ac:dyDescent="0.5">
      <c r="A48" s="22"/>
      <c r="B48" s="1">
        <f t="shared" si="0"/>
        <v>47</v>
      </c>
      <c r="C48" s="2" t="s">
        <v>122</v>
      </c>
      <c r="D48" s="14"/>
    </row>
    <row r="49" spans="1:4" ht="19.5" x14ac:dyDescent="0.5">
      <c r="A49" s="22"/>
      <c r="B49" s="1">
        <f t="shared" si="0"/>
        <v>48</v>
      </c>
      <c r="C49" s="2" t="s">
        <v>29</v>
      </c>
      <c r="D49" s="14"/>
    </row>
    <row r="50" spans="1:4" ht="19.5" x14ac:dyDescent="0.5">
      <c r="A50" s="22"/>
      <c r="B50" s="1">
        <f t="shared" si="0"/>
        <v>49</v>
      </c>
      <c r="C50" s="2" t="s">
        <v>82</v>
      </c>
      <c r="D50" s="14"/>
    </row>
    <row r="51" spans="1:4" ht="19.5" x14ac:dyDescent="0.5">
      <c r="A51" s="22"/>
      <c r="B51" s="1">
        <f t="shared" si="0"/>
        <v>50</v>
      </c>
      <c r="C51" s="2" t="s">
        <v>31</v>
      </c>
      <c r="D51" s="14"/>
    </row>
    <row r="52" spans="1:4" ht="19.5" x14ac:dyDescent="0.5">
      <c r="A52" s="22"/>
      <c r="B52" s="1">
        <f t="shared" si="0"/>
        <v>51</v>
      </c>
      <c r="C52" s="2" t="s">
        <v>123</v>
      </c>
      <c r="D52" s="14"/>
    </row>
    <row r="53" spans="1:4" ht="19.5" x14ac:dyDescent="0.5">
      <c r="A53" s="22"/>
      <c r="B53" s="1">
        <f t="shared" si="0"/>
        <v>52</v>
      </c>
      <c r="C53" s="2" t="s">
        <v>25</v>
      </c>
      <c r="D53" s="14"/>
    </row>
    <row r="54" spans="1:4" ht="19.5" x14ac:dyDescent="0.5">
      <c r="A54" s="22"/>
      <c r="B54" s="1">
        <f t="shared" si="0"/>
        <v>53</v>
      </c>
      <c r="C54" s="6" t="s">
        <v>20</v>
      </c>
      <c r="D54" s="14" t="s">
        <v>111</v>
      </c>
    </row>
    <row r="55" spans="1:4" ht="19.5" x14ac:dyDescent="0.5">
      <c r="A55" s="22"/>
      <c r="B55" s="1">
        <f t="shared" si="0"/>
        <v>54</v>
      </c>
      <c r="C55" s="6" t="s">
        <v>30</v>
      </c>
      <c r="D55" s="14" t="s">
        <v>111</v>
      </c>
    </row>
    <row r="56" spans="1:4" ht="19.5" x14ac:dyDescent="0.5">
      <c r="A56" s="24"/>
      <c r="B56" s="1">
        <f t="shared" si="0"/>
        <v>55</v>
      </c>
      <c r="C56" s="2" t="s">
        <v>26</v>
      </c>
      <c r="D56" s="14"/>
    </row>
    <row r="57" spans="1:4" ht="19.5" x14ac:dyDescent="0.5">
      <c r="A57" s="24"/>
      <c r="B57" s="1">
        <f t="shared" si="0"/>
        <v>56</v>
      </c>
      <c r="C57" s="2" t="s">
        <v>84</v>
      </c>
      <c r="D57" s="14"/>
    </row>
    <row r="58" spans="1:4" ht="19.5" x14ac:dyDescent="0.5">
      <c r="A58" s="24"/>
      <c r="B58" s="1">
        <f t="shared" si="0"/>
        <v>57</v>
      </c>
      <c r="C58" s="2" t="s">
        <v>105</v>
      </c>
      <c r="D58" s="14"/>
    </row>
    <row r="59" spans="1:4" ht="19.5" x14ac:dyDescent="0.5">
      <c r="A59" s="24"/>
      <c r="B59" s="1">
        <f t="shared" si="0"/>
        <v>58</v>
      </c>
      <c r="C59" s="2" t="s">
        <v>124</v>
      </c>
      <c r="D59" s="14"/>
    </row>
    <row r="60" spans="1:4" ht="19.5" x14ac:dyDescent="0.45">
      <c r="A60" s="25" t="s">
        <v>97</v>
      </c>
      <c r="B60" s="1">
        <f t="shared" si="0"/>
        <v>59</v>
      </c>
      <c r="C60" s="12" t="s">
        <v>85</v>
      </c>
      <c r="D60" s="14"/>
    </row>
    <row r="61" spans="1:4" ht="19.5" x14ac:dyDescent="0.5">
      <c r="A61" s="24"/>
      <c r="B61" s="1">
        <f t="shared" si="0"/>
        <v>60</v>
      </c>
      <c r="C61" s="7" t="s">
        <v>99</v>
      </c>
      <c r="D61" s="14" t="s">
        <v>111</v>
      </c>
    </row>
    <row r="62" spans="1:4" ht="19.5" x14ac:dyDescent="0.5">
      <c r="A62" s="24"/>
      <c r="B62" s="1">
        <f t="shared" si="0"/>
        <v>61</v>
      </c>
      <c r="C62" s="7" t="s">
        <v>7</v>
      </c>
      <c r="D62" s="14" t="s">
        <v>111</v>
      </c>
    </row>
    <row r="63" spans="1:4" ht="19.5" x14ac:dyDescent="0.5">
      <c r="A63" s="24"/>
      <c r="B63" s="1">
        <f t="shared" si="0"/>
        <v>62</v>
      </c>
      <c r="C63" s="7" t="s">
        <v>86</v>
      </c>
      <c r="D63" s="14" t="s">
        <v>111</v>
      </c>
    </row>
    <row r="64" spans="1:4" ht="19.5" x14ac:dyDescent="0.5">
      <c r="A64" s="26"/>
      <c r="B64" s="1">
        <f t="shared" si="0"/>
        <v>63</v>
      </c>
      <c r="C64" s="2" t="s">
        <v>34</v>
      </c>
      <c r="D64" s="14"/>
    </row>
    <row r="65" spans="1:4" ht="19.5" x14ac:dyDescent="0.5">
      <c r="A65" s="26"/>
      <c r="B65" s="1">
        <f t="shared" si="0"/>
        <v>64</v>
      </c>
      <c r="C65" s="2" t="s">
        <v>35</v>
      </c>
      <c r="D65" s="14"/>
    </row>
    <row r="66" spans="1:4" ht="19.5" x14ac:dyDescent="0.5">
      <c r="A66" s="26"/>
      <c r="B66" s="1">
        <f t="shared" si="0"/>
        <v>65</v>
      </c>
      <c r="C66" s="2" t="s">
        <v>106</v>
      </c>
      <c r="D66" s="14"/>
    </row>
    <row r="67" spans="1:4" ht="19.5" x14ac:dyDescent="0.5">
      <c r="A67" s="26"/>
      <c r="B67" s="1">
        <f t="shared" ref="B67:B128" si="1">ROW(B66)</f>
        <v>66</v>
      </c>
      <c r="C67" s="2" t="s">
        <v>36</v>
      </c>
      <c r="D67" s="14"/>
    </row>
    <row r="68" spans="1:4" ht="19.5" x14ac:dyDescent="0.5">
      <c r="A68" s="26"/>
      <c r="B68" s="1">
        <f t="shared" si="1"/>
        <v>67</v>
      </c>
      <c r="C68" s="2" t="s">
        <v>87</v>
      </c>
      <c r="D68" s="14"/>
    </row>
    <row r="69" spans="1:4" ht="19.5" x14ac:dyDescent="0.5">
      <c r="A69" s="26"/>
      <c r="B69" s="1">
        <f t="shared" si="1"/>
        <v>68</v>
      </c>
      <c r="C69" s="2" t="s">
        <v>37</v>
      </c>
      <c r="D69" s="14"/>
    </row>
    <row r="70" spans="1:4" ht="19.5" x14ac:dyDescent="0.5">
      <c r="A70" s="26"/>
      <c r="B70" s="1">
        <f t="shared" si="1"/>
        <v>69</v>
      </c>
      <c r="C70" s="2" t="s">
        <v>38</v>
      </c>
      <c r="D70" s="14"/>
    </row>
    <row r="71" spans="1:4" ht="19.5" x14ac:dyDescent="0.5">
      <c r="A71" s="26"/>
      <c r="B71" s="1">
        <f t="shared" si="1"/>
        <v>70</v>
      </c>
      <c r="C71" s="2" t="s">
        <v>40</v>
      </c>
      <c r="D71" s="14"/>
    </row>
    <row r="72" spans="1:4" ht="19.5" x14ac:dyDescent="0.5">
      <c r="A72" s="27" t="s">
        <v>32</v>
      </c>
      <c r="B72" s="1">
        <f t="shared" si="1"/>
        <v>71</v>
      </c>
      <c r="C72" s="2" t="s">
        <v>91</v>
      </c>
      <c r="D72" s="14"/>
    </row>
    <row r="73" spans="1:4" ht="19.5" x14ac:dyDescent="0.5">
      <c r="A73" s="26"/>
      <c r="B73" s="1">
        <f t="shared" si="1"/>
        <v>72</v>
      </c>
      <c r="C73" s="2" t="s">
        <v>41</v>
      </c>
      <c r="D73" s="14"/>
    </row>
    <row r="74" spans="1:4" ht="19.5" x14ac:dyDescent="0.5">
      <c r="A74" s="26"/>
      <c r="B74" s="1">
        <f t="shared" si="1"/>
        <v>73</v>
      </c>
      <c r="C74" s="2" t="s">
        <v>90</v>
      </c>
      <c r="D74" s="14"/>
    </row>
    <row r="75" spans="1:4" ht="19.5" x14ac:dyDescent="0.5">
      <c r="A75" s="26"/>
      <c r="B75" s="1">
        <f t="shared" si="1"/>
        <v>74</v>
      </c>
      <c r="C75" s="2" t="s">
        <v>42</v>
      </c>
      <c r="D75" s="14"/>
    </row>
    <row r="76" spans="1:4" ht="19.5" x14ac:dyDescent="0.5">
      <c r="A76" s="26"/>
      <c r="B76" s="1">
        <f t="shared" si="1"/>
        <v>75</v>
      </c>
      <c r="C76" s="8" t="s">
        <v>33</v>
      </c>
      <c r="D76" s="14" t="s">
        <v>111</v>
      </c>
    </row>
    <row r="77" spans="1:4" ht="19.5" x14ac:dyDescent="0.5">
      <c r="A77" s="27"/>
      <c r="B77" s="1">
        <f t="shared" si="1"/>
        <v>76</v>
      </c>
      <c r="C77" s="8" t="s">
        <v>95</v>
      </c>
      <c r="D77" s="14" t="s">
        <v>111</v>
      </c>
    </row>
    <row r="78" spans="1:4" ht="19.5" x14ac:dyDescent="0.5">
      <c r="A78" s="26"/>
      <c r="B78" s="1">
        <f t="shared" si="1"/>
        <v>77</v>
      </c>
      <c r="C78" s="8" t="s">
        <v>96</v>
      </c>
      <c r="D78" s="14" t="s">
        <v>111</v>
      </c>
    </row>
    <row r="79" spans="1:4" ht="19.5" x14ac:dyDescent="0.5">
      <c r="A79" s="26"/>
      <c r="B79" s="1">
        <f t="shared" si="1"/>
        <v>78</v>
      </c>
      <c r="C79" s="8" t="s">
        <v>39</v>
      </c>
      <c r="D79" s="14" t="s">
        <v>111</v>
      </c>
    </row>
    <row r="80" spans="1:4" ht="19.5" x14ac:dyDescent="0.5">
      <c r="A80" s="26"/>
      <c r="B80" s="1">
        <f t="shared" si="1"/>
        <v>79</v>
      </c>
      <c r="C80" s="8" t="s">
        <v>135</v>
      </c>
      <c r="D80" s="14" t="s">
        <v>111</v>
      </c>
    </row>
    <row r="81" spans="1:4" ht="19.5" x14ac:dyDescent="0.5">
      <c r="A81" s="26"/>
      <c r="B81" s="1">
        <f t="shared" si="1"/>
        <v>80</v>
      </c>
      <c r="C81" s="8" t="s">
        <v>125</v>
      </c>
      <c r="D81" s="14" t="s">
        <v>111</v>
      </c>
    </row>
    <row r="82" spans="1:4" ht="19.5" x14ac:dyDescent="0.5">
      <c r="A82" s="28"/>
      <c r="B82" s="1">
        <f t="shared" si="1"/>
        <v>81</v>
      </c>
      <c r="C82" s="2" t="s">
        <v>126</v>
      </c>
      <c r="D82" s="14"/>
    </row>
    <row r="83" spans="1:4" ht="19.5" x14ac:dyDescent="0.5">
      <c r="A83" s="28"/>
      <c r="B83" s="1">
        <f t="shared" si="1"/>
        <v>82</v>
      </c>
      <c r="C83" s="2" t="s">
        <v>44</v>
      </c>
      <c r="D83" s="14"/>
    </row>
    <row r="84" spans="1:4" ht="19.5" x14ac:dyDescent="0.5">
      <c r="A84" s="28"/>
      <c r="B84" s="1">
        <f t="shared" si="1"/>
        <v>83</v>
      </c>
      <c r="C84" s="2" t="s">
        <v>127</v>
      </c>
      <c r="D84" s="14"/>
    </row>
    <row r="85" spans="1:4" ht="19.5" x14ac:dyDescent="0.5">
      <c r="A85" s="28"/>
      <c r="B85" s="1">
        <f t="shared" si="1"/>
        <v>84</v>
      </c>
      <c r="C85" s="2" t="s">
        <v>92</v>
      </c>
      <c r="D85" s="14"/>
    </row>
    <row r="86" spans="1:4" ht="19.5" x14ac:dyDescent="0.5">
      <c r="A86" s="28"/>
      <c r="B86" s="1">
        <f t="shared" si="1"/>
        <v>85</v>
      </c>
      <c r="C86" s="2" t="s">
        <v>93</v>
      </c>
      <c r="D86" s="14"/>
    </row>
    <row r="87" spans="1:4" ht="19.5" x14ac:dyDescent="0.5">
      <c r="A87" s="29" t="s">
        <v>43</v>
      </c>
      <c r="B87" s="1">
        <f t="shared" si="1"/>
        <v>86</v>
      </c>
      <c r="C87" s="2" t="s">
        <v>100</v>
      </c>
      <c r="D87" s="14"/>
    </row>
    <row r="88" spans="1:4" ht="19.5" x14ac:dyDescent="0.5">
      <c r="A88" s="28"/>
      <c r="B88" s="1">
        <f t="shared" si="1"/>
        <v>87</v>
      </c>
      <c r="C88" s="2" t="s">
        <v>107</v>
      </c>
      <c r="D88" s="14"/>
    </row>
    <row r="89" spans="1:4" ht="19.5" x14ac:dyDescent="0.5">
      <c r="A89" s="28"/>
      <c r="B89" s="1">
        <f t="shared" si="1"/>
        <v>88</v>
      </c>
      <c r="C89" s="2" t="s">
        <v>128</v>
      </c>
      <c r="D89" s="14"/>
    </row>
    <row r="90" spans="1:4" ht="19.5" x14ac:dyDescent="0.5">
      <c r="A90" s="28"/>
      <c r="B90" s="1">
        <f t="shared" si="1"/>
        <v>89</v>
      </c>
      <c r="C90" s="9" t="s">
        <v>94</v>
      </c>
      <c r="D90" s="14" t="s">
        <v>111</v>
      </c>
    </row>
    <row r="91" spans="1:4" ht="19.5" x14ac:dyDescent="0.5">
      <c r="A91" s="29"/>
      <c r="B91" s="1">
        <f t="shared" si="1"/>
        <v>90</v>
      </c>
      <c r="C91" s="9" t="s">
        <v>45</v>
      </c>
      <c r="D91" s="14" t="s">
        <v>111</v>
      </c>
    </row>
    <row r="92" spans="1:4" ht="19.5" x14ac:dyDescent="0.5">
      <c r="A92" s="30"/>
      <c r="B92" s="1">
        <f t="shared" si="1"/>
        <v>91</v>
      </c>
      <c r="C92" s="2" t="s">
        <v>47</v>
      </c>
      <c r="D92" s="14"/>
    </row>
    <row r="93" spans="1:4" ht="19.5" x14ac:dyDescent="0.5">
      <c r="A93" s="30"/>
      <c r="B93" s="1">
        <f t="shared" si="1"/>
        <v>92</v>
      </c>
      <c r="C93" s="2" t="s">
        <v>51</v>
      </c>
      <c r="D93" s="14"/>
    </row>
    <row r="94" spans="1:4" ht="19.5" x14ac:dyDescent="0.5">
      <c r="A94" s="30"/>
      <c r="B94" s="1">
        <f t="shared" si="1"/>
        <v>93</v>
      </c>
      <c r="C94" s="2" t="s">
        <v>48</v>
      </c>
      <c r="D94" s="14"/>
    </row>
    <row r="95" spans="1:4" ht="19.5" x14ac:dyDescent="0.5">
      <c r="A95" s="30"/>
      <c r="B95" s="1">
        <f t="shared" si="1"/>
        <v>94</v>
      </c>
      <c r="C95" s="2" t="s">
        <v>50</v>
      </c>
      <c r="D95" s="14"/>
    </row>
    <row r="96" spans="1:4" ht="19.5" x14ac:dyDescent="0.5">
      <c r="A96" s="30"/>
      <c r="B96" s="1">
        <f t="shared" si="1"/>
        <v>95</v>
      </c>
      <c r="C96" s="2" t="s">
        <v>53</v>
      </c>
      <c r="D96" s="14"/>
    </row>
    <row r="97" spans="1:4" ht="19.5" x14ac:dyDescent="0.5">
      <c r="A97" s="31" t="s">
        <v>46</v>
      </c>
      <c r="B97" s="1">
        <f t="shared" si="1"/>
        <v>96</v>
      </c>
      <c r="C97" s="2" t="s">
        <v>54</v>
      </c>
      <c r="D97" s="14"/>
    </row>
    <row r="98" spans="1:4" ht="19.5" x14ac:dyDescent="0.5">
      <c r="A98" s="30"/>
      <c r="B98" s="1">
        <f t="shared" si="1"/>
        <v>97</v>
      </c>
      <c r="C98" s="10" t="s">
        <v>52</v>
      </c>
      <c r="D98" s="14" t="s">
        <v>111</v>
      </c>
    </row>
    <row r="99" spans="1:4" ht="19.5" x14ac:dyDescent="0.5">
      <c r="A99" s="30"/>
      <c r="B99" s="1">
        <f t="shared" si="1"/>
        <v>98</v>
      </c>
      <c r="C99" s="10" t="s">
        <v>49</v>
      </c>
      <c r="D99" s="14" t="s">
        <v>111</v>
      </c>
    </row>
    <row r="100" spans="1:4" ht="19.5" x14ac:dyDescent="0.5">
      <c r="A100" s="30"/>
      <c r="B100" s="1">
        <f t="shared" si="1"/>
        <v>99</v>
      </c>
      <c r="C100" s="10" t="s">
        <v>55</v>
      </c>
      <c r="D100" s="14" t="s">
        <v>111</v>
      </c>
    </row>
    <row r="101" spans="1:4" ht="19.5" x14ac:dyDescent="0.5">
      <c r="A101" s="32"/>
      <c r="B101" s="1">
        <f t="shared" si="1"/>
        <v>100</v>
      </c>
      <c r="C101" s="2" t="s">
        <v>56</v>
      </c>
      <c r="D101" s="14"/>
    </row>
    <row r="102" spans="1:4" ht="19.5" x14ac:dyDescent="0.5">
      <c r="A102" s="32"/>
      <c r="B102" s="1">
        <f t="shared" si="1"/>
        <v>101</v>
      </c>
      <c r="C102" s="2" t="s">
        <v>57</v>
      </c>
      <c r="D102" s="14"/>
    </row>
    <row r="103" spans="1:4" ht="19.5" x14ac:dyDescent="0.5">
      <c r="A103" s="32"/>
      <c r="B103" s="1">
        <f t="shared" si="1"/>
        <v>102</v>
      </c>
      <c r="C103" s="2" t="s">
        <v>58</v>
      </c>
      <c r="D103" s="14"/>
    </row>
    <row r="104" spans="1:4" ht="19.5" x14ac:dyDescent="0.5">
      <c r="A104" s="32"/>
      <c r="B104" s="1">
        <f t="shared" si="1"/>
        <v>103</v>
      </c>
      <c r="C104" s="12" t="s">
        <v>61</v>
      </c>
      <c r="D104" s="14"/>
    </row>
    <row r="105" spans="1:4" ht="19.5" x14ac:dyDescent="0.5">
      <c r="A105" s="32"/>
      <c r="B105" s="1">
        <f t="shared" si="1"/>
        <v>104</v>
      </c>
      <c r="C105" s="2" t="s">
        <v>129</v>
      </c>
      <c r="D105" s="14"/>
    </row>
    <row r="106" spans="1:4" ht="19.5" x14ac:dyDescent="0.5">
      <c r="A106" s="32"/>
      <c r="B106" s="1">
        <f t="shared" si="1"/>
        <v>105</v>
      </c>
      <c r="C106" s="2" t="s">
        <v>130</v>
      </c>
      <c r="D106" s="14"/>
    </row>
    <row r="107" spans="1:4" ht="19.5" x14ac:dyDescent="0.5">
      <c r="A107" s="32"/>
      <c r="B107" s="1">
        <f t="shared" si="1"/>
        <v>106</v>
      </c>
      <c r="C107" s="12" t="s">
        <v>131</v>
      </c>
      <c r="D107" s="14"/>
    </row>
    <row r="108" spans="1:4" ht="19.5" x14ac:dyDescent="0.5">
      <c r="A108" s="32"/>
      <c r="B108" s="1">
        <f t="shared" si="1"/>
        <v>107</v>
      </c>
      <c r="C108" s="2" t="s">
        <v>63</v>
      </c>
      <c r="D108" s="14"/>
    </row>
    <row r="109" spans="1:4" ht="19.5" x14ac:dyDescent="0.5">
      <c r="A109" s="32"/>
      <c r="B109" s="1">
        <f t="shared" si="1"/>
        <v>108</v>
      </c>
      <c r="C109" s="2" t="s">
        <v>64</v>
      </c>
      <c r="D109" s="14"/>
    </row>
    <row r="110" spans="1:4" ht="19.5" x14ac:dyDescent="0.5">
      <c r="A110" s="32"/>
      <c r="B110" s="1">
        <f t="shared" si="1"/>
        <v>109</v>
      </c>
      <c r="C110" s="2" t="s">
        <v>108</v>
      </c>
      <c r="D110" s="14"/>
    </row>
    <row r="111" spans="1:4" ht="19.5" x14ac:dyDescent="0.5">
      <c r="A111" s="32"/>
      <c r="B111" s="1">
        <f t="shared" si="1"/>
        <v>110</v>
      </c>
      <c r="C111" s="2" t="s">
        <v>65</v>
      </c>
      <c r="D111" s="14"/>
    </row>
    <row r="112" spans="1:4" ht="19.5" x14ac:dyDescent="0.5">
      <c r="A112" s="32"/>
      <c r="B112" s="1">
        <f t="shared" si="1"/>
        <v>111</v>
      </c>
      <c r="C112" s="2" t="s">
        <v>132</v>
      </c>
      <c r="D112" s="14"/>
    </row>
    <row r="113" spans="1:4" ht="19.5" x14ac:dyDescent="0.5">
      <c r="A113" s="32"/>
      <c r="B113" s="1">
        <f t="shared" si="1"/>
        <v>112</v>
      </c>
      <c r="C113" s="2" t="s">
        <v>98</v>
      </c>
      <c r="D113" s="14"/>
    </row>
    <row r="114" spans="1:4" ht="19.5" x14ac:dyDescent="0.5">
      <c r="A114" s="33" t="s">
        <v>74</v>
      </c>
      <c r="B114" s="1">
        <f t="shared" si="1"/>
        <v>113</v>
      </c>
      <c r="C114" s="2" t="s">
        <v>67</v>
      </c>
      <c r="D114" s="14"/>
    </row>
    <row r="115" spans="1:4" ht="19.5" x14ac:dyDescent="0.5">
      <c r="A115" s="32"/>
      <c r="B115" s="1">
        <f t="shared" si="1"/>
        <v>114</v>
      </c>
      <c r="C115" s="2" t="s">
        <v>136</v>
      </c>
      <c r="D115" s="14"/>
    </row>
    <row r="116" spans="1:4" ht="19.5" x14ac:dyDescent="0.5">
      <c r="A116" s="32"/>
      <c r="B116" s="1">
        <f t="shared" si="1"/>
        <v>115</v>
      </c>
      <c r="C116" s="2" t="s">
        <v>101</v>
      </c>
      <c r="D116" s="14"/>
    </row>
    <row r="117" spans="1:4" ht="19.5" x14ac:dyDescent="0.5">
      <c r="A117" s="32"/>
      <c r="B117" s="1">
        <f t="shared" si="1"/>
        <v>116</v>
      </c>
      <c r="C117" s="2" t="s">
        <v>68</v>
      </c>
      <c r="D117" s="14"/>
    </row>
    <row r="118" spans="1:4" ht="19.5" x14ac:dyDescent="0.5">
      <c r="A118" s="32"/>
      <c r="B118" s="1">
        <f t="shared" si="1"/>
        <v>117</v>
      </c>
      <c r="C118" s="2" t="s">
        <v>69</v>
      </c>
      <c r="D118" s="14"/>
    </row>
    <row r="119" spans="1:4" ht="19.5" x14ac:dyDescent="0.5">
      <c r="A119" s="32"/>
      <c r="B119" s="1">
        <f t="shared" si="1"/>
        <v>118</v>
      </c>
      <c r="C119" s="2" t="s">
        <v>133</v>
      </c>
      <c r="D119" s="14"/>
    </row>
    <row r="120" spans="1:4" ht="19.5" x14ac:dyDescent="0.5">
      <c r="A120" s="33"/>
      <c r="B120" s="1">
        <f t="shared" si="1"/>
        <v>119</v>
      </c>
      <c r="C120" s="2" t="s">
        <v>109</v>
      </c>
      <c r="D120" s="14"/>
    </row>
    <row r="121" spans="1:4" ht="19.5" x14ac:dyDescent="0.5">
      <c r="A121" s="32"/>
      <c r="B121" s="1">
        <f t="shared" si="1"/>
        <v>120</v>
      </c>
      <c r="C121" s="2" t="s">
        <v>70</v>
      </c>
      <c r="D121" s="14"/>
    </row>
    <row r="122" spans="1:4" ht="19.5" x14ac:dyDescent="0.5">
      <c r="A122" s="32"/>
      <c r="B122" s="1">
        <f t="shared" si="1"/>
        <v>121</v>
      </c>
      <c r="C122" s="2" t="s">
        <v>71</v>
      </c>
      <c r="D122" s="14"/>
    </row>
    <row r="123" spans="1:4" ht="19.5" x14ac:dyDescent="0.5">
      <c r="A123" s="32"/>
      <c r="B123" s="1">
        <f t="shared" si="1"/>
        <v>122</v>
      </c>
      <c r="C123" s="2" t="s">
        <v>73</v>
      </c>
      <c r="D123" s="14"/>
    </row>
    <row r="124" spans="1:4" ht="19.5" x14ac:dyDescent="0.5">
      <c r="A124" s="32"/>
      <c r="B124" s="1">
        <f t="shared" si="1"/>
        <v>123</v>
      </c>
      <c r="C124" s="11" t="s">
        <v>59</v>
      </c>
      <c r="D124" s="14" t="s">
        <v>111</v>
      </c>
    </row>
    <row r="125" spans="1:4" ht="19.5" x14ac:dyDescent="0.5">
      <c r="A125" s="32"/>
      <c r="B125" s="1">
        <f t="shared" si="1"/>
        <v>124</v>
      </c>
      <c r="C125" s="11" t="s">
        <v>60</v>
      </c>
      <c r="D125" s="14" t="s">
        <v>111</v>
      </c>
    </row>
    <row r="126" spans="1:4" ht="19.5" x14ac:dyDescent="0.5">
      <c r="A126" s="32"/>
      <c r="B126" s="1">
        <f t="shared" si="1"/>
        <v>125</v>
      </c>
      <c r="C126" s="11" t="s">
        <v>62</v>
      </c>
      <c r="D126" s="14" t="s">
        <v>111</v>
      </c>
    </row>
    <row r="127" spans="1:4" ht="19.5" x14ac:dyDescent="0.5">
      <c r="A127" s="32"/>
      <c r="B127" s="1">
        <f t="shared" si="1"/>
        <v>126</v>
      </c>
      <c r="C127" s="11" t="s">
        <v>66</v>
      </c>
      <c r="D127" s="14" t="s">
        <v>111</v>
      </c>
    </row>
    <row r="128" spans="1:4" ht="19.5" x14ac:dyDescent="0.5">
      <c r="A128" s="32"/>
      <c r="B128" s="1">
        <f t="shared" si="1"/>
        <v>127</v>
      </c>
      <c r="C128" s="11" t="s">
        <v>72</v>
      </c>
      <c r="D128" s="14" t="s">
        <v>111</v>
      </c>
    </row>
  </sheetData>
  <mergeCells count="1">
    <mergeCell ref="B1:C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alireza mirdideh</dc:creator>
  <cp:lastModifiedBy>BUCFU 05</cp:lastModifiedBy>
  <cp:lastPrinted>2023-11-11T11:09:38Z</cp:lastPrinted>
  <dcterms:created xsi:type="dcterms:W3CDTF">2023-09-27T05:27:13Z</dcterms:created>
  <dcterms:modified xsi:type="dcterms:W3CDTF">2024-02-20T05:27:13Z</dcterms:modified>
</cp:coreProperties>
</file>